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28755" windowHeight="14625"/>
  </bookViews>
  <sheets>
    <sheet name="Lineage scorecard" sheetId="1" r:id="rId1"/>
  </sheets>
  <calcPr calcId="125725"/>
</workbook>
</file>

<file path=xl/sharedStrings.xml><?xml version="1.0" encoding="utf-8"?>
<sst xmlns="http://schemas.openxmlformats.org/spreadsheetml/2006/main" count="85" uniqueCount="85">
  <si>
    <t>Sample type</t>
  </si>
  <si>
    <t>Neural lineage</t>
  </si>
  <si>
    <t>Hematopo-ietic lineage</t>
  </si>
  <si>
    <t>Ectoderm germ layer</t>
  </si>
  <si>
    <t>Mesoderm germ layer</t>
  </si>
  <si>
    <t>Endoderm germ layer</t>
  </si>
  <si>
    <t>hEB16d_HUES1</t>
  </si>
  <si>
    <t>hEB16d_HUES3</t>
  </si>
  <si>
    <t>hEB16d_HUES6</t>
  </si>
  <si>
    <t>hEB16d_HUES8</t>
  </si>
  <si>
    <t>hEB16d_HUES9</t>
  </si>
  <si>
    <t>hEB16d_HUES28</t>
  </si>
  <si>
    <t>hEB16d_HUES44</t>
  </si>
  <si>
    <t>hEB16d_HUES45</t>
  </si>
  <si>
    <t>hEB16d_HUES48</t>
  </si>
  <si>
    <t>hEB16d_HUES49</t>
  </si>
  <si>
    <t>hEB16d_HUES53</t>
  </si>
  <si>
    <t>hEB16d_HUES62</t>
  </si>
  <si>
    <t>hEB16d_HUES63</t>
  </si>
  <si>
    <t>hEB16d_HUES64</t>
  </si>
  <si>
    <t>hEB16d_HUES65</t>
  </si>
  <si>
    <t>hEB16d_HUES66</t>
  </si>
  <si>
    <t>hEB16d_H1</t>
  </si>
  <si>
    <t>hEB16d_H9</t>
  </si>
  <si>
    <t>hEB16d_11a</t>
  </si>
  <si>
    <t>hEB16d_11b</t>
  </si>
  <si>
    <t>hEB16d_11c</t>
  </si>
  <si>
    <t>hEB16d_15b</t>
  </si>
  <si>
    <t>hEB16d_17a</t>
  </si>
  <si>
    <t>hEB16d_17b</t>
  </si>
  <si>
    <t>hEB16d_18a</t>
  </si>
  <si>
    <t>hEB16d_18b</t>
  </si>
  <si>
    <t>hEB16d_18c</t>
  </si>
  <si>
    <t>hEB16d_20b</t>
  </si>
  <si>
    <t>hEB16d_27b</t>
  </si>
  <si>
    <t>hEB16d_27e</t>
  </si>
  <si>
    <t>hEB16d_29d</t>
  </si>
  <si>
    <t>hEB16d_29e</t>
  </si>
  <si>
    <t>hFib_11</t>
  </si>
  <si>
    <t>hFib_15</t>
  </si>
  <si>
    <t>hFib_17</t>
  </si>
  <si>
    <t>hFib_18</t>
  </si>
  <si>
    <t>hFib_20</t>
  </si>
  <si>
    <t>hFib_27</t>
  </si>
  <si>
    <t>hMN_11a</t>
  </si>
  <si>
    <t>hMN_15b</t>
  </si>
  <si>
    <t>hMN_17a</t>
  </si>
  <si>
    <t>hMN_17b</t>
  </si>
  <si>
    <t>hMN_18a</t>
  </si>
  <si>
    <t>hMN_18b</t>
  </si>
  <si>
    <t>hMN_18c</t>
  </si>
  <si>
    <t>hMN_20b</t>
  </si>
  <si>
    <t>hMN_27b</t>
  </si>
  <si>
    <t>hES_HUES1</t>
  </si>
  <si>
    <t>hES_HUES3</t>
  </si>
  <si>
    <t>hES_HUES6</t>
  </si>
  <si>
    <t>hES_HUES8</t>
  </si>
  <si>
    <t>hES_HUES9</t>
  </si>
  <si>
    <t>hES_HUES28</t>
  </si>
  <si>
    <t>hES_HUES44</t>
  </si>
  <si>
    <t>hES_HUES45</t>
  </si>
  <si>
    <t>hES_HUES48</t>
  </si>
  <si>
    <t>hES_HUES49</t>
  </si>
  <si>
    <t>hES_HUES53</t>
  </si>
  <si>
    <t>hES_HUES62</t>
  </si>
  <si>
    <t>hES_HUES63</t>
  </si>
  <si>
    <t>hES_HUES64</t>
  </si>
  <si>
    <t>hES_HUES65</t>
  </si>
  <si>
    <t>hES_HUES66</t>
  </si>
  <si>
    <t>hES_H1</t>
  </si>
  <si>
    <t>hES_H9</t>
  </si>
  <si>
    <t>hiPS_11a</t>
  </si>
  <si>
    <t>hiPS_11b</t>
  </si>
  <si>
    <t>hiPS_11c</t>
  </si>
  <si>
    <t>hiPS_15b</t>
  </si>
  <si>
    <t>hiPS_17a</t>
  </si>
  <si>
    <t>hiPS_17b</t>
  </si>
  <si>
    <t>hiPS_18a</t>
  </si>
  <si>
    <t>hiPS_18b</t>
  </si>
  <si>
    <t>hiPS_18c</t>
  </si>
  <si>
    <t>hiPS_20b</t>
  </si>
  <si>
    <t>hiPS_27b</t>
  </si>
  <si>
    <t>hiPS_27e</t>
  </si>
  <si>
    <t>hiPS_29d</t>
  </si>
  <si>
    <t>hiPS_29e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</si>
</sst>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wrapText="1"/>
    </xf>
    <xf numFmtId="2" fontId="1" fillId="2" borderId="3" xfId="0" applyNumberFormat="1" applyFont="1" applyFill="1" applyBorder="1" applyAlignment="1">
      <alignment horizontal="center" wrapText="1"/>
    </xf>
    <xf numFmtId="2" fontId="1" fillId="2" borderId="4" xfId="0" applyNumberFormat="1" applyFont="1" applyFill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2" fontId="0" fillId="0" borderId="6" xfId="0" applyNumberFormat="1" applyBorder="1"/>
    <xf numFmtId="2" fontId="0" fillId="0" borderId="7" xfId="0" applyNumberFormat="1" applyBorder="1"/>
    <xf numFmtId="2" fontId="0" fillId="0" borderId="8" xfId="0" applyNumberFormat="1" applyBorder="1"/>
    <xf numFmtId="0" fontId="0" fillId="2" borderId="9" xfId="0" applyFill="1" applyBorder="1" applyAlignment="1">
      <alignment horizontal="center"/>
    </xf>
    <xf numFmtId="2" fontId="0" fillId="0" borderId="0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0" fontId="0" fillId="2" borderId="12" xfId="0" applyFill="1" applyBorder="1" applyAlignment="1">
      <alignment horizontal="center"/>
    </xf>
    <xf numFmtId="2" fontId="0" fillId="0" borderId="13" xfId="0" applyNumberFormat="1" applyBorder="1"/>
    <xf numFmtId="2" fontId="0" fillId="0" borderId="14" xfId="0" applyNumberFormat="1" applyBorder="1"/>
    <xf numFmtId="2" fontId="0" fillId="0" borderId="15" xfId="0" applyNumberFormat="1" applyBorder="1"/>
    <xf numFmtId="0" fontId="0" fillId="2" borderId="16" xfId="0" applyFill="1" applyBorder="1" applyAlignment="1">
      <alignment horizontal="center"/>
    </xf>
    <xf numFmtId="2" fontId="0" fillId="0" borderId="17" xfId="0" applyNumberFormat="1" applyBorder="1"/>
    <xf numFmtId="2" fontId="0" fillId="0" borderId="18" xfId="0" applyNumberFormat="1" applyBorder="1"/>
    <xf numFmtId="2" fontId="0" fillId="0" borderId="19" xfId="0" applyNumberFormat="1" applyBorder="1"/>
    <xf numFmtId="0" fontId="0" fillId="2" borderId="0" xfId="0" applyFill="1"/>
    <xf numFmtId="0" fontId="0" fillId="0" borderId="0" xfId="0" applyBorder="1"/>
    <xf numFmtId="0" fontId="0" fillId="0" borderId="1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Normal="100" workbookViewId="0"/>
  </sheetViews>
  <sheetFormatPr defaultRowHeight="15"/>
  <cols>
    <col min="1" max="1" width="17.42578125" style="21" customWidth="1"/>
    <col min="2" max="2" width="12" style="22" customWidth="1"/>
    <col min="3" max="6" width="12" style="23" customWidth="1"/>
  </cols>
  <sheetData>
    <row r="1" spans="1:6" ht="30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</row>
    <row r="2" spans="1:6">
      <c r="A2" s="5" t="s">
        <v>6</v>
      </c>
      <c r="B2" s="6">
        <v>-1.84</v>
      </c>
      <c r="C2" s="7">
        <v>-0.3</v>
      </c>
      <c r="D2" s="7">
        <v>-1.56</v>
      </c>
      <c r="E2" s="7">
        <v>0.06</v>
      </c>
      <c r="F2" s="8">
        <v>-0.59</v>
      </c>
    </row>
    <row r="3" spans="1:6">
      <c r="A3" s="9" t="s">
        <v>7</v>
      </c>
      <c r="B3" s="10">
        <v>-0.28999999999999998</v>
      </c>
      <c r="C3" s="11">
        <v>-0.01</v>
      </c>
      <c r="D3" s="11">
        <v>-0.23</v>
      </c>
      <c r="E3" s="11">
        <v>-7.0000000000000007E-2</v>
      </c>
      <c r="F3" s="12">
        <v>0.08</v>
      </c>
    </row>
    <row r="4" spans="1:6">
      <c r="A4" s="9" t="s">
        <v>8</v>
      </c>
      <c r="B4" s="10">
        <v>-0.78</v>
      </c>
      <c r="C4" s="11">
        <v>-0.26</v>
      </c>
      <c r="D4" s="11">
        <v>-0.51</v>
      </c>
      <c r="E4" s="11">
        <v>-0.05</v>
      </c>
      <c r="F4" s="12">
        <v>-0.47</v>
      </c>
    </row>
    <row r="5" spans="1:6">
      <c r="A5" s="9" t="s">
        <v>9</v>
      </c>
      <c r="B5" s="10">
        <v>-0.15</v>
      </c>
      <c r="C5" s="11">
        <v>0.69</v>
      </c>
      <c r="D5" s="11">
        <v>-0.17</v>
      </c>
      <c r="E5" s="11">
        <v>0.68</v>
      </c>
      <c r="F5" s="12">
        <v>1.45</v>
      </c>
    </row>
    <row r="6" spans="1:6">
      <c r="A6" s="9" t="s">
        <v>10</v>
      </c>
      <c r="B6" s="10">
        <v>-0.89</v>
      </c>
      <c r="C6" s="11">
        <v>0.31</v>
      </c>
      <c r="D6" s="11">
        <v>-0.75</v>
      </c>
      <c r="E6" s="11">
        <v>0.51</v>
      </c>
      <c r="F6" s="12">
        <v>0.37</v>
      </c>
    </row>
    <row r="7" spans="1:6">
      <c r="A7" s="9" t="s">
        <v>11</v>
      </c>
      <c r="B7" s="10">
        <v>-1.33</v>
      </c>
      <c r="C7" s="11">
        <v>-0.11</v>
      </c>
      <c r="D7" s="11">
        <v>-0.91</v>
      </c>
      <c r="E7" s="11">
        <v>1.03</v>
      </c>
      <c r="F7" s="12">
        <v>-7.0000000000000007E-2</v>
      </c>
    </row>
    <row r="8" spans="1:6">
      <c r="A8" s="9" t="s">
        <v>12</v>
      </c>
      <c r="B8" s="10">
        <v>0.7</v>
      </c>
      <c r="C8" s="11">
        <v>-0.27</v>
      </c>
      <c r="D8" s="11">
        <v>0.52</v>
      </c>
      <c r="E8" s="11">
        <v>-0.48</v>
      </c>
      <c r="F8" s="12">
        <v>-0.45</v>
      </c>
    </row>
    <row r="9" spans="1:6">
      <c r="A9" s="9" t="s">
        <v>13</v>
      </c>
      <c r="B9" s="10">
        <v>-0.46</v>
      </c>
      <c r="C9" s="11">
        <v>-0.26</v>
      </c>
      <c r="D9" s="11">
        <v>-0.49</v>
      </c>
      <c r="E9" s="11">
        <v>-0.02</v>
      </c>
      <c r="F9" s="12">
        <v>0.65</v>
      </c>
    </row>
    <row r="10" spans="1:6">
      <c r="A10" s="9" t="s">
        <v>14</v>
      </c>
      <c r="B10" s="10">
        <v>0.83</v>
      </c>
      <c r="C10" s="11">
        <v>0.18</v>
      </c>
      <c r="D10" s="11">
        <v>0.7</v>
      </c>
      <c r="E10" s="11">
        <v>0.24</v>
      </c>
      <c r="F10" s="12">
        <v>0.55000000000000004</v>
      </c>
    </row>
    <row r="11" spans="1:6">
      <c r="A11" s="9" t="s">
        <v>15</v>
      </c>
      <c r="B11" s="10">
        <v>0.19</v>
      </c>
      <c r="C11" s="11">
        <v>7.0000000000000007E-2</v>
      </c>
      <c r="D11" s="11">
        <v>0.03</v>
      </c>
      <c r="E11" s="11">
        <v>-0.66</v>
      </c>
      <c r="F11" s="12">
        <v>-0.26</v>
      </c>
    </row>
    <row r="12" spans="1:6">
      <c r="A12" s="9" t="s">
        <v>16</v>
      </c>
      <c r="B12" s="10">
        <v>-0.95</v>
      </c>
      <c r="C12" s="11">
        <v>0.65</v>
      </c>
      <c r="D12" s="11">
        <v>-1.19</v>
      </c>
      <c r="E12" s="11">
        <v>-0.22</v>
      </c>
      <c r="F12" s="12">
        <v>-0.2</v>
      </c>
    </row>
    <row r="13" spans="1:6">
      <c r="A13" s="9" t="s">
        <v>17</v>
      </c>
      <c r="B13" s="10">
        <v>0.25</v>
      </c>
      <c r="C13" s="11">
        <v>-0.15</v>
      </c>
      <c r="D13" s="11">
        <v>0.15</v>
      </c>
      <c r="E13" s="11">
        <v>-0.6</v>
      </c>
      <c r="F13" s="12">
        <v>0.24</v>
      </c>
    </row>
    <row r="14" spans="1:6">
      <c r="A14" s="9" t="s">
        <v>18</v>
      </c>
      <c r="B14" s="10">
        <v>0.62</v>
      </c>
      <c r="C14" s="11">
        <v>0.39</v>
      </c>
      <c r="D14" s="11">
        <v>0.72</v>
      </c>
      <c r="E14" s="11">
        <v>0.34</v>
      </c>
      <c r="F14" s="12">
        <v>0.61</v>
      </c>
    </row>
    <row r="15" spans="1:6">
      <c r="A15" s="9" t="s">
        <v>19</v>
      </c>
      <c r="B15" s="10">
        <v>1.45</v>
      </c>
      <c r="C15" s="11">
        <v>-7.0000000000000007E-2</v>
      </c>
      <c r="D15" s="11">
        <v>1.44</v>
      </c>
      <c r="E15" s="11">
        <v>-0.56000000000000005</v>
      </c>
      <c r="F15" s="12">
        <v>-0.61</v>
      </c>
    </row>
    <row r="16" spans="1:6">
      <c r="A16" s="9" t="s">
        <v>20</v>
      </c>
      <c r="B16" s="10">
        <v>0.19</v>
      </c>
      <c r="C16" s="11">
        <v>0.02</v>
      </c>
      <c r="D16" s="11">
        <v>0.22</v>
      </c>
      <c r="E16" s="11">
        <v>0.19</v>
      </c>
      <c r="F16" s="12">
        <v>-0.15</v>
      </c>
    </row>
    <row r="17" spans="1:6">
      <c r="A17" s="9" t="s">
        <v>21</v>
      </c>
      <c r="B17" s="10">
        <v>0.59</v>
      </c>
      <c r="C17" s="11">
        <v>-0.67</v>
      </c>
      <c r="D17" s="11">
        <v>0.36</v>
      </c>
      <c r="E17" s="11">
        <v>-1.22</v>
      </c>
      <c r="F17" s="12">
        <v>-0.37</v>
      </c>
    </row>
    <row r="18" spans="1:6">
      <c r="A18" s="9" t="s">
        <v>22</v>
      </c>
      <c r="B18" s="10">
        <v>1.54</v>
      </c>
      <c r="C18" s="11">
        <v>-0.28999999999999998</v>
      </c>
      <c r="D18" s="11">
        <v>1.21</v>
      </c>
      <c r="E18" s="11">
        <v>7.0000000000000007E-2</v>
      </c>
      <c r="F18" s="12">
        <v>-0.56000000000000005</v>
      </c>
    </row>
    <row r="19" spans="1:6">
      <c r="A19" s="13" t="s">
        <v>23</v>
      </c>
      <c r="B19" s="14">
        <v>1.08</v>
      </c>
      <c r="C19" s="15">
        <v>0.01</v>
      </c>
      <c r="D19" s="15">
        <v>1.1000000000000001</v>
      </c>
      <c r="E19" s="15">
        <v>0.55000000000000004</v>
      </c>
      <c r="F19" s="16">
        <v>-0.16</v>
      </c>
    </row>
    <row r="20" spans="1:6">
      <c r="A20" s="9" t="s">
        <v>24</v>
      </c>
      <c r="B20" s="10">
        <v>-0.69</v>
      </c>
      <c r="C20" s="11">
        <v>0.18</v>
      </c>
      <c r="D20" s="11">
        <v>-0.37</v>
      </c>
      <c r="E20" s="11">
        <v>-0.23</v>
      </c>
      <c r="F20" s="12">
        <v>0.83</v>
      </c>
    </row>
    <row r="21" spans="1:6">
      <c r="A21" s="9" t="s">
        <v>25</v>
      </c>
      <c r="B21" s="10">
        <v>-1.17</v>
      </c>
      <c r="C21" s="11">
        <v>-0.23</v>
      </c>
      <c r="D21" s="11">
        <v>-0.96</v>
      </c>
      <c r="E21" s="11">
        <v>-1.03</v>
      </c>
      <c r="F21" s="12">
        <v>0.47</v>
      </c>
    </row>
    <row r="22" spans="1:6">
      <c r="A22" s="9" t="s">
        <v>26</v>
      </c>
      <c r="B22" s="10">
        <v>-0.22</v>
      </c>
      <c r="C22" s="11">
        <v>0.4</v>
      </c>
      <c r="D22" s="11">
        <v>-0.03</v>
      </c>
      <c r="E22" s="11">
        <v>-0.16</v>
      </c>
      <c r="F22" s="12">
        <v>0.37</v>
      </c>
    </row>
    <row r="23" spans="1:6">
      <c r="A23" s="9" t="s">
        <v>27</v>
      </c>
      <c r="B23" s="10">
        <v>-0.48</v>
      </c>
      <c r="C23" s="11">
        <v>-0.78</v>
      </c>
      <c r="D23" s="11">
        <v>-0.63</v>
      </c>
      <c r="E23" s="11">
        <v>-1.1100000000000001</v>
      </c>
      <c r="F23" s="12">
        <v>-2.4900000000000002</v>
      </c>
    </row>
    <row r="24" spans="1:6">
      <c r="A24" s="9" t="s">
        <v>28</v>
      </c>
      <c r="B24" s="10">
        <v>0.19</v>
      </c>
      <c r="C24" s="11">
        <v>0.05</v>
      </c>
      <c r="D24" s="11">
        <v>0.33</v>
      </c>
      <c r="E24" s="11">
        <v>0</v>
      </c>
      <c r="F24" s="12">
        <v>1.1599999999999999</v>
      </c>
    </row>
    <row r="25" spans="1:6">
      <c r="A25" s="9" t="s">
        <v>29</v>
      </c>
      <c r="B25" s="10">
        <v>-7.0000000000000007E-2</v>
      </c>
      <c r="C25" s="11">
        <v>-0.48</v>
      </c>
      <c r="D25" s="11">
        <v>-0.02</v>
      </c>
      <c r="E25" s="11">
        <v>-0.83</v>
      </c>
      <c r="F25" s="12">
        <v>0.2</v>
      </c>
    </row>
    <row r="26" spans="1:6">
      <c r="A26" s="9" t="s">
        <v>30</v>
      </c>
      <c r="B26" s="10">
        <v>0.28000000000000003</v>
      </c>
      <c r="C26" s="11">
        <v>-0.52</v>
      </c>
      <c r="D26" s="11">
        <v>0.31</v>
      </c>
      <c r="E26" s="11">
        <v>-0.67</v>
      </c>
      <c r="F26" s="12">
        <v>0.2</v>
      </c>
    </row>
    <row r="27" spans="1:6">
      <c r="A27" s="9" t="s">
        <v>31</v>
      </c>
      <c r="B27" s="10">
        <v>0.8</v>
      </c>
      <c r="C27" s="11">
        <v>-0.72</v>
      </c>
      <c r="D27" s="11">
        <v>0.84</v>
      </c>
      <c r="E27" s="11">
        <v>-0.62</v>
      </c>
      <c r="F27" s="12">
        <v>0.15</v>
      </c>
    </row>
    <row r="28" spans="1:6">
      <c r="A28" s="9" t="s">
        <v>32</v>
      </c>
      <c r="B28" s="10">
        <v>0.93</v>
      </c>
      <c r="C28" s="11">
        <v>-0.65</v>
      </c>
      <c r="D28" s="11">
        <v>1.05</v>
      </c>
      <c r="E28" s="11">
        <v>-0.41</v>
      </c>
      <c r="F28" s="12">
        <v>0.1</v>
      </c>
    </row>
    <row r="29" spans="1:6">
      <c r="A29" s="9" t="s">
        <v>33</v>
      </c>
      <c r="B29" s="10">
        <v>-0.37</v>
      </c>
      <c r="C29" s="11">
        <v>-0.47</v>
      </c>
      <c r="D29" s="11">
        <v>-0.3</v>
      </c>
      <c r="E29" s="11">
        <v>-1.1599999999999999</v>
      </c>
      <c r="F29" s="12">
        <v>0.56000000000000005</v>
      </c>
    </row>
    <row r="30" spans="1:6">
      <c r="A30" s="9" t="s">
        <v>34</v>
      </c>
      <c r="B30" s="10">
        <v>0.52</v>
      </c>
      <c r="C30" s="11">
        <v>-0.5</v>
      </c>
      <c r="D30" s="11">
        <v>0.68</v>
      </c>
      <c r="E30" s="11">
        <v>-0.71</v>
      </c>
      <c r="F30" s="12">
        <v>-0.42</v>
      </c>
    </row>
    <row r="31" spans="1:6">
      <c r="A31" s="9" t="s">
        <v>35</v>
      </c>
      <c r="B31" s="10">
        <v>-1.61</v>
      </c>
      <c r="C31" s="11">
        <v>-1.04</v>
      </c>
      <c r="D31" s="11">
        <v>-2.12</v>
      </c>
      <c r="E31" s="11">
        <v>-1.82</v>
      </c>
      <c r="F31" s="12">
        <v>-3.27</v>
      </c>
    </row>
    <row r="32" spans="1:6">
      <c r="A32" s="9" t="s">
        <v>36</v>
      </c>
      <c r="B32" s="10">
        <v>-0.25</v>
      </c>
      <c r="C32" s="11">
        <v>-0.04</v>
      </c>
      <c r="D32" s="11">
        <v>0</v>
      </c>
      <c r="E32" s="11">
        <v>-0.11</v>
      </c>
      <c r="F32" s="12">
        <v>0.83</v>
      </c>
    </row>
    <row r="33" spans="1:6">
      <c r="A33" s="13" t="s">
        <v>37</v>
      </c>
      <c r="B33" s="14">
        <v>-0.99</v>
      </c>
      <c r="C33" s="15">
        <v>-0.6</v>
      </c>
      <c r="D33" s="15">
        <v>-1.1499999999999999</v>
      </c>
      <c r="E33" s="15">
        <v>-1.1399999999999999</v>
      </c>
      <c r="F33" s="16">
        <v>-1.08</v>
      </c>
    </row>
    <row r="34" spans="1:6">
      <c r="A34" s="9" t="s">
        <v>38</v>
      </c>
      <c r="B34" s="10">
        <v>-2.23</v>
      </c>
      <c r="C34" s="11">
        <v>0.84</v>
      </c>
      <c r="D34" s="11">
        <v>-2.1800000000000002</v>
      </c>
      <c r="E34" s="11">
        <v>-0.08</v>
      </c>
      <c r="F34" s="12">
        <v>-2.41</v>
      </c>
    </row>
    <row r="35" spans="1:6">
      <c r="A35" s="9" t="s">
        <v>39</v>
      </c>
      <c r="B35" s="10">
        <v>-2.96</v>
      </c>
      <c r="C35" s="11">
        <v>0.69</v>
      </c>
      <c r="D35" s="11">
        <v>-3.06</v>
      </c>
      <c r="E35" s="11">
        <v>-0.3</v>
      </c>
      <c r="F35" s="12">
        <v>-2.48</v>
      </c>
    </row>
    <row r="36" spans="1:6">
      <c r="A36" s="9" t="s">
        <v>40</v>
      </c>
      <c r="B36" s="10">
        <v>-2.56</v>
      </c>
      <c r="C36" s="11">
        <v>0.75</v>
      </c>
      <c r="D36" s="11">
        <v>-2.66</v>
      </c>
      <c r="E36" s="11">
        <v>-0.04</v>
      </c>
      <c r="F36" s="12">
        <v>-2.54</v>
      </c>
    </row>
    <row r="37" spans="1:6">
      <c r="A37" s="9" t="s">
        <v>41</v>
      </c>
      <c r="B37" s="10">
        <v>-2.2000000000000002</v>
      </c>
      <c r="C37" s="11">
        <v>1.1100000000000001</v>
      </c>
      <c r="D37" s="11">
        <v>-2.25</v>
      </c>
      <c r="E37" s="11">
        <v>0.06</v>
      </c>
      <c r="F37" s="12">
        <v>-2.88</v>
      </c>
    </row>
    <row r="38" spans="1:6">
      <c r="A38" s="9" t="s">
        <v>42</v>
      </c>
      <c r="B38" s="10">
        <v>-3.06</v>
      </c>
      <c r="C38" s="11">
        <v>0.73</v>
      </c>
      <c r="D38" s="11">
        <v>-3.23</v>
      </c>
      <c r="E38" s="11">
        <v>-0.31</v>
      </c>
      <c r="F38" s="12">
        <v>-2.68</v>
      </c>
    </row>
    <row r="39" spans="1:6">
      <c r="A39" s="13" t="s">
        <v>43</v>
      </c>
      <c r="B39" s="14">
        <v>-2.5499999999999998</v>
      </c>
      <c r="C39" s="15">
        <v>1.61</v>
      </c>
      <c r="D39" s="15">
        <v>-2.77</v>
      </c>
      <c r="E39" s="15">
        <v>1.54</v>
      </c>
      <c r="F39" s="16">
        <v>-3.4</v>
      </c>
    </row>
    <row r="40" spans="1:6">
      <c r="A40" s="9" t="s">
        <v>44</v>
      </c>
      <c r="B40" s="10">
        <v>-0.89</v>
      </c>
      <c r="C40" s="11">
        <v>-0.28999999999999998</v>
      </c>
      <c r="D40" s="11">
        <v>-1.1299999999999999</v>
      </c>
      <c r="E40" s="11">
        <v>-0.99</v>
      </c>
      <c r="F40" s="12">
        <v>-1.29</v>
      </c>
    </row>
    <row r="41" spans="1:6">
      <c r="A41" s="9" t="s">
        <v>45</v>
      </c>
      <c r="B41" s="10">
        <v>-0.55000000000000004</v>
      </c>
      <c r="C41" s="11">
        <v>-0.75</v>
      </c>
      <c r="D41" s="11">
        <v>-1.17</v>
      </c>
      <c r="E41" s="11">
        <v>-1.55</v>
      </c>
      <c r="F41" s="12">
        <v>-1.01</v>
      </c>
    </row>
    <row r="42" spans="1:6">
      <c r="A42" s="9" t="s">
        <v>46</v>
      </c>
      <c r="B42" s="10">
        <v>-0.83</v>
      </c>
      <c r="C42" s="11">
        <v>-0.33</v>
      </c>
      <c r="D42" s="11">
        <v>-1.24</v>
      </c>
      <c r="E42" s="11">
        <v>-0.94</v>
      </c>
      <c r="F42" s="12">
        <v>-1.42</v>
      </c>
    </row>
    <row r="43" spans="1:6">
      <c r="A43" s="9" t="s">
        <v>47</v>
      </c>
      <c r="B43" s="10">
        <v>-0.82</v>
      </c>
      <c r="C43" s="11">
        <v>-0.61</v>
      </c>
      <c r="D43" s="11">
        <v>-1.22</v>
      </c>
      <c r="E43" s="11">
        <v>-1.41</v>
      </c>
      <c r="F43" s="12">
        <v>-1.24</v>
      </c>
    </row>
    <row r="44" spans="1:6">
      <c r="A44" s="9" t="s">
        <v>48</v>
      </c>
      <c r="B44" s="10">
        <v>-0.28999999999999998</v>
      </c>
      <c r="C44" s="11">
        <v>-0.63</v>
      </c>
      <c r="D44" s="11">
        <v>-0.48</v>
      </c>
      <c r="E44" s="11">
        <v>-1.05</v>
      </c>
      <c r="F44" s="12">
        <v>-1.41</v>
      </c>
    </row>
    <row r="45" spans="1:6">
      <c r="A45" s="9" t="s">
        <v>49</v>
      </c>
      <c r="B45" s="10">
        <v>-0.5</v>
      </c>
      <c r="C45" s="11">
        <v>-0.57999999999999996</v>
      </c>
      <c r="D45" s="11">
        <v>-0.84</v>
      </c>
      <c r="E45" s="11">
        <v>-1.1499999999999999</v>
      </c>
      <c r="F45" s="12">
        <v>-1.23</v>
      </c>
    </row>
    <row r="46" spans="1:6">
      <c r="A46" s="9" t="s">
        <v>50</v>
      </c>
      <c r="B46" s="10">
        <v>-0.08</v>
      </c>
      <c r="C46" s="11">
        <v>-0.48</v>
      </c>
      <c r="D46" s="11">
        <v>-0.36</v>
      </c>
      <c r="E46" s="11">
        <v>-1.02</v>
      </c>
      <c r="F46" s="12">
        <v>-1.08</v>
      </c>
    </row>
    <row r="47" spans="1:6">
      <c r="A47" s="9" t="s">
        <v>51</v>
      </c>
      <c r="B47" s="10">
        <v>-0.03</v>
      </c>
      <c r="C47" s="11">
        <v>-0.63</v>
      </c>
      <c r="D47" s="11">
        <v>-0.39</v>
      </c>
      <c r="E47" s="11">
        <v>-0.36</v>
      </c>
      <c r="F47" s="12">
        <v>-1.05</v>
      </c>
    </row>
    <row r="48" spans="1:6">
      <c r="A48" s="13" t="s">
        <v>52</v>
      </c>
      <c r="B48" s="14">
        <v>-0.89</v>
      </c>
      <c r="C48" s="15">
        <v>-0.23</v>
      </c>
      <c r="D48" s="15">
        <v>-1</v>
      </c>
      <c r="E48" s="15">
        <v>-1.25</v>
      </c>
      <c r="F48" s="16">
        <v>-0.92</v>
      </c>
    </row>
    <row r="49" spans="1:6">
      <c r="A49" s="9" t="s">
        <v>53</v>
      </c>
      <c r="B49" s="10">
        <v>0.06</v>
      </c>
      <c r="C49" s="11">
        <v>-0.23</v>
      </c>
      <c r="D49" s="11">
        <v>-0.33</v>
      </c>
      <c r="E49" s="11">
        <v>-0.17</v>
      </c>
      <c r="F49" s="12">
        <v>-1.53</v>
      </c>
    </row>
    <row r="50" spans="1:6">
      <c r="A50" s="9" t="s">
        <v>54</v>
      </c>
      <c r="B50" s="10">
        <v>-0.5</v>
      </c>
      <c r="C50" s="11">
        <v>-0.28000000000000003</v>
      </c>
      <c r="D50" s="11">
        <v>-1.08</v>
      </c>
      <c r="E50" s="11">
        <v>-0.5</v>
      </c>
      <c r="F50" s="12">
        <v>-1.41</v>
      </c>
    </row>
    <row r="51" spans="1:6">
      <c r="A51" s="9" t="s">
        <v>55</v>
      </c>
      <c r="B51" s="10">
        <v>-0.41</v>
      </c>
      <c r="C51" s="11">
        <v>-0.04</v>
      </c>
      <c r="D51" s="11">
        <v>-1.01</v>
      </c>
      <c r="E51" s="11">
        <v>-0.3</v>
      </c>
      <c r="F51" s="12">
        <v>-1.5</v>
      </c>
    </row>
    <row r="52" spans="1:6">
      <c r="A52" s="9" t="s">
        <v>56</v>
      </c>
      <c r="B52" s="10">
        <v>-0.28000000000000003</v>
      </c>
      <c r="C52" s="11">
        <v>0.48</v>
      </c>
      <c r="D52" s="11">
        <v>-0.98</v>
      </c>
      <c r="E52" s="11">
        <v>0.48</v>
      </c>
      <c r="F52" s="12">
        <v>-1.06</v>
      </c>
    </row>
    <row r="53" spans="1:6">
      <c r="A53" s="9" t="s">
        <v>57</v>
      </c>
      <c r="B53" s="10">
        <v>-0.04</v>
      </c>
      <c r="C53" s="11">
        <v>0.14000000000000001</v>
      </c>
      <c r="D53" s="11">
        <v>-0.59</v>
      </c>
      <c r="E53" s="11">
        <v>0.08</v>
      </c>
      <c r="F53" s="12">
        <v>-1.82</v>
      </c>
    </row>
    <row r="54" spans="1:6">
      <c r="A54" s="9" t="s">
        <v>58</v>
      </c>
      <c r="B54" s="10">
        <v>-0.25</v>
      </c>
      <c r="C54" s="11">
        <v>-0.1</v>
      </c>
      <c r="D54" s="11">
        <v>-1.05</v>
      </c>
      <c r="E54" s="11">
        <v>0.05</v>
      </c>
      <c r="F54" s="12">
        <v>-1.56</v>
      </c>
    </row>
    <row r="55" spans="1:6">
      <c r="A55" s="9" t="s">
        <v>59</v>
      </c>
      <c r="B55" s="10">
        <v>-0.23</v>
      </c>
      <c r="C55" s="11">
        <v>0</v>
      </c>
      <c r="D55" s="11">
        <v>-1.01</v>
      </c>
      <c r="E55" s="11">
        <v>-0.16</v>
      </c>
      <c r="F55" s="12">
        <v>-1.28</v>
      </c>
    </row>
    <row r="56" spans="1:6">
      <c r="A56" s="9" t="s">
        <v>60</v>
      </c>
      <c r="B56" s="10">
        <v>0.17</v>
      </c>
      <c r="C56" s="11">
        <v>-0.14000000000000001</v>
      </c>
      <c r="D56" s="11">
        <v>-0.3</v>
      </c>
      <c r="E56" s="11">
        <v>-0.12</v>
      </c>
      <c r="F56" s="12">
        <v>-0.67</v>
      </c>
    </row>
    <row r="57" spans="1:6">
      <c r="A57" s="9" t="s">
        <v>61</v>
      </c>
      <c r="B57" s="10">
        <v>0.21</v>
      </c>
      <c r="C57" s="11">
        <v>0.91</v>
      </c>
      <c r="D57" s="11">
        <v>-0.39</v>
      </c>
      <c r="E57" s="11">
        <v>0.97</v>
      </c>
      <c r="F57" s="12">
        <v>-1.1200000000000001</v>
      </c>
    </row>
    <row r="58" spans="1:6">
      <c r="A58" s="9" t="s">
        <v>62</v>
      </c>
      <c r="B58" s="10">
        <v>-0.38</v>
      </c>
      <c r="C58" s="11">
        <v>0.14000000000000001</v>
      </c>
      <c r="D58" s="11">
        <v>-1.1299999999999999</v>
      </c>
      <c r="E58" s="11">
        <v>-0.04</v>
      </c>
      <c r="F58" s="12">
        <v>-1.31</v>
      </c>
    </row>
    <row r="59" spans="1:6">
      <c r="A59" s="9" t="s">
        <v>63</v>
      </c>
      <c r="B59" s="10">
        <v>-0.51</v>
      </c>
      <c r="C59" s="11">
        <v>-0.16</v>
      </c>
      <c r="D59" s="11">
        <v>-0.85</v>
      </c>
      <c r="E59" s="11">
        <v>-0.11</v>
      </c>
      <c r="F59" s="12">
        <v>-0.66</v>
      </c>
    </row>
    <row r="60" spans="1:6">
      <c r="A60" s="9" t="s">
        <v>64</v>
      </c>
      <c r="B60" s="10">
        <v>-0.19</v>
      </c>
      <c r="C60" s="11">
        <v>-0.09</v>
      </c>
      <c r="D60" s="11">
        <v>-0.67</v>
      </c>
      <c r="E60" s="11">
        <v>-0.11</v>
      </c>
      <c r="F60" s="12">
        <v>-1.1000000000000001</v>
      </c>
    </row>
    <row r="61" spans="1:6">
      <c r="A61" s="9" t="s">
        <v>65</v>
      </c>
      <c r="B61" s="10">
        <v>-0.22</v>
      </c>
      <c r="C61" s="11">
        <v>-0.04</v>
      </c>
      <c r="D61" s="11">
        <v>-0.95</v>
      </c>
      <c r="E61" s="11">
        <v>-0.19</v>
      </c>
      <c r="F61" s="12">
        <v>-1.29</v>
      </c>
    </row>
    <row r="62" spans="1:6">
      <c r="A62" s="9" t="s">
        <v>66</v>
      </c>
      <c r="B62" s="10">
        <v>-0.23</v>
      </c>
      <c r="C62" s="11">
        <v>0.31</v>
      </c>
      <c r="D62" s="11">
        <v>-0.82</v>
      </c>
      <c r="E62" s="11">
        <v>0.21</v>
      </c>
      <c r="F62" s="12">
        <v>-0.96</v>
      </c>
    </row>
    <row r="63" spans="1:6">
      <c r="A63" s="9" t="s">
        <v>67</v>
      </c>
      <c r="B63" s="10">
        <v>-0.15</v>
      </c>
      <c r="C63" s="11">
        <v>0.16</v>
      </c>
      <c r="D63" s="11">
        <v>-0.68</v>
      </c>
      <c r="E63" s="11">
        <v>0.47</v>
      </c>
      <c r="F63" s="12">
        <v>-0.91</v>
      </c>
    </row>
    <row r="64" spans="1:6">
      <c r="A64" s="9" t="s">
        <v>68</v>
      </c>
      <c r="B64" s="10">
        <v>-0.55000000000000004</v>
      </c>
      <c r="C64" s="11">
        <v>-0.21</v>
      </c>
      <c r="D64" s="11">
        <v>-1.27</v>
      </c>
      <c r="E64" s="11">
        <v>-0.45</v>
      </c>
      <c r="F64" s="12">
        <v>-1.75</v>
      </c>
    </row>
    <row r="65" spans="1:6">
      <c r="A65" s="9" t="s">
        <v>69</v>
      </c>
      <c r="B65" s="10">
        <v>-0.36</v>
      </c>
      <c r="C65" s="11">
        <v>-0.14000000000000001</v>
      </c>
      <c r="D65" s="11">
        <v>-0.89</v>
      </c>
      <c r="E65" s="11">
        <v>-0.14000000000000001</v>
      </c>
      <c r="F65" s="12">
        <v>-2.4900000000000002</v>
      </c>
    </row>
    <row r="66" spans="1:6">
      <c r="A66" s="13" t="s">
        <v>70</v>
      </c>
      <c r="B66" s="14">
        <v>0.69</v>
      </c>
      <c r="C66" s="15">
        <v>0.13</v>
      </c>
      <c r="D66" s="15">
        <v>0.38</v>
      </c>
      <c r="E66" s="15">
        <v>0.73</v>
      </c>
      <c r="F66" s="16">
        <v>-0.91</v>
      </c>
    </row>
    <row r="67" spans="1:6">
      <c r="A67" s="9" t="s">
        <v>71</v>
      </c>
      <c r="B67" s="10">
        <v>-0.96</v>
      </c>
      <c r="C67" s="11">
        <v>0.37</v>
      </c>
      <c r="D67" s="11">
        <v>-1.47</v>
      </c>
      <c r="E67" s="11">
        <v>0.46</v>
      </c>
      <c r="F67" s="12">
        <v>-1.68</v>
      </c>
    </row>
    <row r="68" spans="1:6">
      <c r="A68" s="9" t="s">
        <v>72</v>
      </c>
      <c r="B68" s="10">
        <v>-0.74</v>
      </c>
      <c r="C68" s="11">
        <v>0.05</v>
      </c>
      <c r="D68" s="11">
        <v>-1.19</v>
      </c>
      <c r="E68" s="11">
        <v>-0.17</v>
      </c>
      <c r="F68" s="12">
        <v>-1.56</v>
      </c>
    </row>
    <row r="69" spans="1:6">
      <c r="A69" s="9" t="s">
        <v>73</v>
      </c>
      <c r="B69" s="10">
        <v>-0.56999999999999995</v>
      </c>
      <c r="C69" s="11">
        <v>-0.19</v>
      </c>
      <c r="D69" s="11">
        <v>-0.92</v>
      </c>
      <c r="E69" s="11">
        <v>-0.24</v>
      </c>
      <c r="F69" s="12">
        <v>-0.64</v>
      </c>
    </row>
    <row r="70" spans="1:6">
      <c r="A70" s="9" t="s">
        <v>74</v>
      </c>
      <c r="B70" s="10">
        <v>-1.27</v>
      </c>
      <c r="C70" s="11">
        <v>-0.37</v>
      </c>
      <c r="D70" s="11">
        <v>-1.75</v>
      </c>
      <c r="E70" s="11">
        <v>-0.95</v>
      </c>
      <c r="F70" s="12">
        <v>-2.6</v>
      </c>
    </row>
    <row r="71" spans="1:6">
      <c r="A71" s="9" t="s">
        <v>75</v>
      </c>
      <c r="B71" s="10">
        <v>-0.33</v>
      </c>
      <c r="C71" s="11">
        <v>0.14000000000000001</v>
      </c>
      <c r="D71" s="11">
        <v>-0.76</v>
      </c>
      <c r="E71" s="11">
        <v>0.47</v>
      </c>
      <c r="F71" s="12">
        <v>-1.02</v>
      </c>
    </row>
    <row r="72" spans="1:6">
      <c r="A72" s="9" t="s">
        <v>76</v>
      </c>
      <c r="B72" s="10">
        <v>-0.66</v>
      </c>
      <c r="C72" s="11">
        <v>-0.1</v>
      </c>
      <c r="D72" s="11">
        <v>-1.19</v>
      </c>
      <c r="E72" s="11">
        <v>-0.02</v>
      </c>
      <c r="F72" s="12">
        <v>-1.8</v>
      </c>
    </row>
    <row r="73" spans="1:6">
      <c r="A73" s="9" t="s">
        <v>77</v>
      </c>
      <c r="B73" s="10">
        <v>-0.57999999999999996</v>
      </c>
      <c r="C73" s="11">
        <v>-0.25</v>
      </c>
      <c r="D73" s="11">
        <v>-0.91</v>
      </c>
      <c r="E73" s="11">
        <v>-0.25</v>
      </c>
      <c r="F73" s="12">
        <v>-1.29</v>
      </c>
    </row>
    <row r="74" spans="1:6">
      <c r="A74" s="9" t="s">
        <v>78</v>
      </c>
      <c r="B74" s="10">
        <v>-0.47</v>
      </c>
      <c r="C74" s="11">
        <v>-0.24</v>
      </c>
      <c r="D74" s="11">
        <v>-0.77</v>
      </c>
      <c r="E74" s="11">
        <v>-0.03</v>
      </c>
      <c r="F74" s="12">
        <v>-1.71</v>
      </c>
    </row>
    <row r="75" spans="1:6">
      <c r="A75" s="9" t="s">
        <v>79</v>
      </c>
      <c r="B75" s="10">
        <v>-0.35</v>
      </c>
      <c r="C75" s="11">
        <v>0.02</v>
      </c>
      <c r="D75" s="11">
        <v>-0.57999999999999996</v>
      </c>
      <c r="E75" s="11">
        <v>0.15</v>
      </c>
      <c r="F75" s="12">
        <v>-1.67</v>
      </c>
    </row>
    <row r="76" spans="1:6">
      <c r="A76" s="9" t="s">
        <v>80</v>
      </c>
      <c r="B76" s="10">
        <v>-0.71</v>
      </c>
      <c r="C76" s="11">
        <v>-0.35</v>
      </c>
      <c r="D76" s="11">
        <v>-0.99</v>
      </c>
      <c r="E76" s="11">
        <v>-0.23</v>
      </c>
      <c r="F76" s="12">
        <v>-1.03</v>
      </c>
    </row>
    <row r="77" spans="1:6">
      <c r="A77" s="9" t="s">
        <v>81</v>
      </c>
      <c r="B77" s="10">
        <v>-0.8</v>
      </c>
      <c r="C77" s="11">
        <v>-7.0000000000000007E-2</v>
      </c>
      <c r="D77" s="11">
        <v>-1.23</v>
      </c>
      <c r="E77" s="11">
        <v>-0.18</v>
      </c>
      <c r="F77" s="12">
        <v>-1.78</v>
      </c>
    </row>
    <row r="78" spans="1:6">
      <c r="A78" s="9" t="s">
        <v>82</v>
      </c>
      <c r="B78" s="10">
        <v>-1.1100000000000001</v>
      </c>
      <c r="C78" s="11">
        <v>-0.16</v>
      </c>
      <c r="D78" s="11">
        <v>-1.74</v>
      </c>
      <c r="E78" s="11">
        <v>-0.49</v>
      </c>
      <c r="F78" s="12">
        <v>-2.42</v>
      </c>
    </row>
    <row r="79" spans="1:6">
      <c r="A79" s="9" t="s">
        <v>83</v>
      </c>
      <c r="B79" s="10">
        <v>-0.38</v>
      </c>
      <c r="C79" s="11">
        <v>-0.02</v>
      </c>
      <c r="D79" s="11">
        <v>-0.72</v>
      </c>
      <c r="E79" s="11">
        <v>-0.08</v>
      </c>
      <c r="F79" s="12">
        <v>-0.76</v>
      </c>
    </row>
    <row r="80" spans="1:6" ht="15.75" thickBot="1">
      <c r="A80" s="17" t="s">
        <v>84</v>
      </c>
      <c r="B80" s="18">
        <v>-1.52</v>
      </c>
      <c r="C80" s="19">
        <v>-0.67</v>
      </c>
      <c r="D80" s="19">
        <v>-2.0499999999999998</v>
      </c>
      <c r="E80" s="19">
        <v>-1.1399999999999999</v>
      </c>
      <c r="F80" s="20">
        <v>-1.39</v>
      </c>
    </row>
    <row r="81" spans="2:6" customFormat="1">
      <c r="B81" s="10"/>
      <c r="C81" s="11"/>
      <c r="D81" s="11"/>
      <c r="E81" s="11"/>
      <c r="F81" s="11"/>
    </row>
    <row r="82" spans="2:6" customFormat="1">
      <c r="B82" s="10"/>
      <c r="C82" s="11"/>
      <c r="D82" s="11"/>
      <c r="E82" s="11"/>
      <c r="F82" s="11"/>
    </row>
    <row r="83" spans="2:6" customFormat="1">
      <c r="B83" s="10"/>
      <c r="C83" s="11"/>
      <c r="D83" s="11"/>
      <c r="E83" s="11"/>
      <c r="F83" s="11"/>
    </row>
    <row r="84" spans="2:6" customFormat="1">
      <c r="B84" s="10"/>
      <c r="C84" s="11"/>
      <c r="D84" s="11"/>
      <c r="E84" s="11"/>
      <c r="F84" s="11"/>
    </row>
    <row r="85" spans="2:6" customFormat="1">
      <c r="B85" s="10"/>
      <c r="C85" s="11"/>
      <c r="D85" s="11"/>
      <c r="E85" s="11"/>
      <c r="F85" s="11"/>
    </row>
    <row r="86" spans="2:6" customFormat="1">
      <c r="B86" s="10"/>
      <c r="C86" s="11"/>
      <c r="D86" s="11"/>
      <c r="E86" s="11"/>
      <c r="F86" s="11"/>
    </row>
    <row r="87" spans="2:6" customFormat="1">
      <c r="B87" s="10"/>
      <c r="C87" s="11"/>
      <c r="D87" s="11"/>
      <c r="E87" s="11"/>
      <c r="F87" s="11"/>
    </row>
    <row r="88" spans="2:6" customFormat="1">
      <c r="B88" s="10"/>
      <c r="C88" s="11"/>
      <c r="D88" s="11"/>
      <c r="E88" s="11"/>
      <c r="F88" s="11"/>
    </row>
  </sheetData>
  <conditionalFormatting sqref="B2:F80">
    <cfRule type="iconSet" priority="1">
      <iconSet iconSet="5ArrowsGray">
        <cfvo type="percent" val="0"/>
        <cfvo type="num" val="-1.5"/>
        <cfvo type="num" val="-0.5"/>
        <cfvo type="num" val="0.5"/>
        <cfvo type="num" val="1.5"/>
      </iconSet>
    </cfRule>
    <cfRule type="colorScale" priority="2">
      <colorScale>
        <cfvo type="num" val="-2"/>
        <cfvo type="percentile" val="50"/>
        <cfvo type="num" val="2"/>
        <color theme="3" tint="0.39997558519241921"/>
        <color theme="0" tint="-0.14999847407452621"/>
        <color rgb="FFFF8000"/>
      </colorScale>
    </cfRule>
  </conditionalFormatting>
  <pageMargins left="0.7" right="0.7" top="0.75" bottom="0.75" header="0.3" footer="0.3"/>
  <pageSetup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Lineage scorecard</vt:lpstr>
    </vt:vector>
  </TitlesOfParts>
  <Company>Harvard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cbock</dc:creator>
  <cp:lastModifiedBy>cbock</cp:lastModifiedBy>
  <dcterms:created xsi:type="dcterms:W3CDTF">2011-01-12T22:34:48Z</dcterms:created>
  <dcterms:modified xsi:type="dcterms:W3CDTF">2011-01-12T22:35:08Z</dcterms:modified>
</cp:coreProperties>
</file>